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85" yWindow="30" windowWidth="9105" windowHeight="8085" tabRatio="818" activeTab="2"/>
  </bookViews>
  <sheets>
    <sheet name="Cведения о многоквартирном доме" sheetId="1" r:id="rId1"/>
    <sheet name="Собственники помещений" sheetId="1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externalReferences>
    <externalReference r:id="rId10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<sst xmlns="http://schemas.openxmlformats.org/spreadsheetml/2006/main" count="1476" uniqueCount="692">
  <si>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</si>
  <si>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</si>
  <si>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</si>
  <si>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</si>
  <si>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</si>
  <si>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</si>
  <si>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</si>
  <si>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</si>
  <si>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</si>
  <si>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</si>
  <si>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</si>
  <si>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</si>
  <si>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</si>
  <si>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</si>
  <si>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</si>
  <si>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</si>
  <si>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</si>
  <si>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</si>
  <si>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</si>
  <si>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</si>
  <si>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</si>
  <si>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</si>
  <si>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</si>
  <si>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</si>
  <si>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</si>
  <si>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</si>
  <si>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</si>
  <si>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</si>
  <si>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</si>
  <si>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</si>
  <si>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</si>
  <si>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</si>
  <si>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</si>
  <si>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</si>
  <si>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</si>
  <si>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</si>
  <si>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</si>
  <si>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</si>
  <si>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</si>
  <si>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</si>
  <si>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</si>
  <si>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</si>
  <si>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</si>
  <si>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</si>
  <si>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</si>
  <si>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</si>
  <si>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</si>
  <si>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</si>
  <si>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</si>
  <si>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</si>
  <si>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</si>
  <si>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</si>
  <si>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</si>
  <si>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</si>
  <si>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</si>
  <si>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</si>
  <si>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</si>
  <si>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</si>
  <si>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</si>
  <si>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</si>
  <si>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</si>
  <si>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</si>
  <si>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</si>
  <si>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</si>
  <si>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</si>
  <si>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</si>
  <si>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</si>
  <si>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</si>
  <si>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</si>
  <si>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</si>
  <si>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</si>
  <si>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</si>
  <si>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</si>
  <si>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</si>
  <si>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</si>
  <si>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</si>
  <si>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</si>
  <si>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</si>
  <si>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</si>
  <si>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</si>
  <si>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</si>
  <si>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</si>
  <si>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</si>
  <si>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</si>
  <si>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</si>
  <si>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</si>
  <si>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</si>
  <si>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</si>
  <si>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</si>
  <si>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</si>
  <si>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</si>
  <si>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</si>
  <si>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</si>
  <si>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</si>
  <si>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</si>
  <si>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</si>
  <si>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</si>
  <si>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</si>
  <si>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</si>
  <si>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</si>
  <si>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</si>
  <si>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</si>
  <si>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</si>
  <si>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</si>
  <si>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</si>
  <si>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</si>
  <si>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</si>
  <si>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</si>
  <si>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</si>
  <si>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</si>
  <si>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</si>
  <si>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</si>
  <si>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</si>
  <si>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</si>
  <si>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</si>
  <si>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</si>
  <si>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</si>
  <si>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</si>
  <si>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</si>
  <si>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</si>
  <si>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</si>
  <si>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</si>
  <si>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</si>
  <si>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</si>
  <si>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</si>
  <si>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</si>
  <si>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</si>
  <si>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</si>
  <si>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</si>
  <si>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</si>
  <si>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</si>
  <si>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</si>
  <si>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</si>
  <si>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</si>
  <si>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</si>
  <si>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</si>
  <si>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</si>
  <si>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</si>
  <si>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</si>
  <si>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</si>
  <si>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</si>
  <si>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</si>
  <si>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</si>
  <si>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</si>
  <si>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</si>
  <si>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</si>
  <si>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</si>
  <si>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</si>
  <si>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</si>
  <si>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</si>
  <si>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</si>
  <si>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</si>
  <si>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</si>
  <si>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</si>
  <si>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</si>
  <si>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</si>
  <si>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</si>
  <si>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</si>
  <si>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</si>
  <si>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</si>
  <si>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</si>
  <si>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</si>
  <si>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</si>
  <si>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</si>
  <si>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</si>
  <si>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</si>
  <si>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</si>
  <si>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</si>
  <si>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</si>
  <si>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</si>
  <si>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</si>
  <si>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</si>
  <si>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</si>
  <si>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</si>
  <si>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</si>
  <si>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</si>
  <si>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</si>
  <si>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</si>
  <si>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</si>
  <si>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</si>
  <si>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</si>
  <si>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</si>
  <si>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</si>
  <si>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</si>
  <si>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</si>
  <si>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</si>
  <si>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</si>
  <si>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</si>
  <si>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</si>
  <si>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</si>
  <si>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</si>
  <si>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</si>
  <si>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</si>
  <si>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</si>
  <si>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</si>
  <si>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</si>
  <si>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</si>
  <si>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</si>
  <si>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</si>
  <si>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</si>
  <si>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</si>
  <si>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</si>
  <si>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</si>
  <si>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</si>
  <si>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</si>
  <si>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</si>
  <si>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</si>
  <si>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</si>
  <si>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</si>
  <si>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</si>
  <si>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</si>
  <si>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</si>
  <si>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</si>
  <si>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</si>
  <si>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</si>
  <si>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</si>
  <si>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</si>
  <si>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</si>
  <si>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</si>
  <si>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</si>
  <si>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</si>
  <si>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</si>
  <si>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</si>
  <si>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</si>
  <si>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</si>
  <si>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</si>
  <si>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</si>
  <si>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</si>
  <si>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</si>
  <si>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</si>
  <si>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</si>
  <si>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</si>
  <si>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</si>
  <si>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</si>
  <si>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</si>
  <si>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</si>
  <si>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</si>
  <si>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</si>
  <si>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</si>
  <si>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</si>
  <si>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</si>
  <si>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</si>
  <si>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</si>
  <si>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</si>
  <si>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</si>
  <si>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</si>
  <si>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</si>
  <si>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</si>
  <si>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</si>
  <si>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</si>
  <si>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</si>
  <si>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</si>
  <si>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</si>
  <si>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</si>
  <si>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</si>
  <si>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</si>
  <si>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</si>
  <si>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</si>
  <si>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</si>
  <si>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</si>
  <si>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</si>
  <si>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</si>
  <si>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</si>
  <si>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</si>
  <si>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</si>
  <si>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</si>
  <si>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</si>
  <si>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</si>
  <si>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</si>
  <si>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</si>
  <si>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</si>
  <si>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</si>
  <si>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</si>
  <si>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</si>
  <si>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</si>
  <si>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</si>
  <si>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</si>
  <si>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</si>
  <si>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</si>
  <si>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</si>
  <si>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</si>
  <si>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</si>
  <si>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</si>
  <si>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</si>
  <si>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</si>
  <si>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</si>
  <si>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</si>
  <si>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</si>
  <si>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</si>
  <si>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</si>
  <si>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</si>
  <si>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</si>
  <si>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</si>
  <si>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</si>
  <si>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</si>
  <si>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</si>
  <si>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</si>
  <si>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</si>
  <si>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</si>
  <si>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</si>
  <si>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</si>
  <si>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</si>
  <si>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</si>
  <si>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</si>
  <si>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</si>
  <si>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</si>
  <si>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</si>
  <si>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</si>
  <si>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</si>
  <si>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</si>
  <si>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</si>
  <si>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</si>
  <si>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</si>
  <si>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</si>
  <si>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</si>
  <si>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</si>
  <si>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</si>
  <si>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</si>
  <si>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</si>
  <si>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</si>
  <si>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</si>
  <si>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</si>
  <si>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</si>
  <si>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</si>
  <si>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</si>
  <si>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</si>
  <si>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</si>
  <si>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</si>
  <si>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</si>
  <si>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</si>
  <si>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</si>
  <si>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</si>
  <si>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</si>
  <si>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</si>
  <si>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</si>
  <si>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</si>
  <si>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</si>
  <si>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</si>
  <si>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</si>
  <si>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</si>
  <si>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</si>
  <si>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</si>
  <si>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</si>
  <si>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</si>
  <si>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</si>
  <si>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</si>
  <si>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</si>
  <si>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</si>
  <si>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</si>
  <si>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</si>
  <si>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</si>
  <si>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</si>
  <si>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</si>
  <si>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</si>
  <si>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</si>
  <si>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</si>
  <si>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</si>
  <si>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</si>
  <si>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</si>
  <si>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</si>
  <si>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</si>
  <si>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</si>
  <si>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</si>
  <si>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</si>
  <si>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</si>
  <si>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</si>
  <si>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</si>
  <si>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</si>
  <si>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</si>
  <si>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</si>
  <si>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</si>
  <si>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</si>
  <si>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</si>
  <si>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</si>
  <si>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</si>
  <si>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</si>
  <si>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</si>
  <si>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</si>
  <si>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</si>
  <si>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</si>
  <si>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</si>
  <si>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</si>
  <si>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</si>
  <si>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</si>
  <si>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</si>
  <si>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</si>
  <si>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</si>
  <si>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</si>
  <si>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</si>
  <si>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</si>
  <si>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</si>
  <si>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</si>
  <si>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</si>
  <si>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</si>
  <si>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</si>
  <si>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</si>
  <si>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</si>
  <si>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</si>
  <si>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</si>
  <si>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</si>
  <si>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</si>
  <si>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</si>
  <si>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</si>
  <si>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</si>
  <si>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</si>
  <si>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</si>
  <si>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</si>
  <si>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</si>
  <si>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</si>
  <si>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</si>
  <si>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</si>
  <si>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</si>
  <si>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</si>
  <si>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</si>
  <si>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</si>
  <si>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</si>
  <si>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</si>
  <si>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</si>
  <si>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</si>
  <si>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</si>
  <si>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</si>
  <si>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</si>
  <si>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</si>
  <si>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</si>
  <si>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</si>
  <si>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</si>
  <si>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</si>
  <si>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</si>
  <si>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</si>
  <si>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</si>
  <si>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</si>
  <si>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</si>
  <si>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</si>
  <si>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</si>
  <si>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</si>
  <si>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</si>
  <si>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</si>
  <si>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</si>
  <si>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</si>
  <si>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</si>
  <si>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</si>
  <si>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</si>
  <si>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</si>
  <si>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</si>
  <si>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</si>
  <si>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</si>
  <si>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</si>
  <si>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</si>
  <si>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</si>
  <si>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</si>
  <si>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</si>
  <si>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</si>
  <si>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</si>
  <si>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</si>
  <si>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</si>
  <si>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</si>
  <si>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</si>
  <si>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</si>
  <si>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</si>
  <si>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</si>
  <si>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</si>
  <si>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</si>
  <si>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</si>
  <si>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</si>
  <si>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</si>
  <si>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</si>
  <si>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</si>
  <si>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</si>
  <si>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</si>
  <si>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</si>
  <si>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</si>
  <si>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</si>
  <si>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</si>
  <si>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</si>
  <si>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</si>
  <si>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</si>
  <si>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</si>
  <si>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</si>
  <si>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</si>
  <si>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</si>
  <si>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</si>
  <si>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</si>
  <si>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</si>
  <si>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</si>
  <si>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</si>
  <si>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</si>
  <si>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</si>
  <si>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</si>
  <si>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</si>
  <si>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</si>
  <si>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</si>
  <si>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</si>
  <si>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</si>
  <si>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</si>
  <si>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</si>
  <si>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</si>
  <si>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</si>
  <si>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</si>
  <si>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</si>
  <si>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</si>
  <si>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</si>
  <si>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</si>
  <si>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</si>
  <si>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</si>
  <si>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</si>
  <si>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</si>
  <si>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</si>
  <si>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</si>
  <si>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</si>
  <si>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</si>
  <si>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</si>
  <si>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</si>
  <si>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</si>
  <si>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</si>
  <si>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</si>
  <si>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</si>
  <si>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</si>
  <si>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</si>
  <si>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</si>
  <si>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</si>
  <si>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</si>
  <si>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</si>
  <si>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</si>
  <si>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</si>
  <si>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</si>
  <si>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</si>
  <si>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</si>
  <si>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</si>
  <si>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</si>
  <si>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</si>
  <si>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</si>
  <si>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</si>
  <si>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</si>
  <si>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</si>
  <si>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</si>
  <si>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</si>
  <si>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</si>
  <si>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</si>
  <si>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</si>
  <si>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</si>
  <si>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</si>
  <si>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</si>
  <si>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</si>
  <si>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</si>
  <si>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</si>
  <si>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</si>
  <si>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</si>
  <si>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</si>
  <si>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</si>
  <si>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</si>
  <si>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</si>
  <si>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</si>
  <si>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</si>
  <si>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</si>
  <si>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</si>
  <si>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</si>
  <si>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</si>
  <si>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</si>
  <si>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</si>
  <si>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</si>
  <si>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</si>
  <si>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</si>
  <si>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</si>
  <si>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</si>
  <si>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</si>
  <si>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</si>
  <si>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</si>
  <si>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</si>
  <si>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</si>
  <si>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</si>
  <si>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</si>
  <si>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</si>
  <si>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</si>
  <si>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</si>
  <si>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</si>
  <si>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</si>
  <si>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</si>
  <si>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</si>
  <si>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</si>
  <si>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</si>
  <si>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</si>
  <si>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</si>
  <si>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</si>
  <si>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</si>
  <si>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</si>
  <si>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</si>
  <si>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</si>
  <si>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</si>
  <si>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</si>
  <si>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</si>
  <si>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</si>
  <si>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</si>
  <si>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</si>
  <si>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</si>
  <si>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</si>
  <si>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</si>
  <si>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</si>
  <si>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</si>
  <si>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</si>
  <si>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</si>
  <si>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</si>
  <si>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</si>
  <si>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</si>
  <si>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</si>
  <si>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</si>
  <si>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</si>
  <si>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</si>
  <si>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</si>
  <si>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</si>
  <si>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</si>
  <si>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</si>
  <si>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</si>
  <si>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</si>
  <si>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</si>
  <si>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</si>
  <si>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</si>
  <si>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</si>
  <si>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</si>
  <si>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</si>
  <si>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</si>
  <si>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</si>
  <si>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установлена</t>
  </si>
  <si>
    <t>не проводилась</t>
  </si>
  <si>
    <t>нет данных</t>
  </si>
  <si>
    <t>замена мягкой кровли на металлическую</t>
  </si>
  <si>
    <t>кирпичный</t>
  </si>
  <si>
    <t>необходимо замена бойлера</t>
  </si>
  <si>
    <t>38</t>
  </si>
  <si>
    <t>31    1152,6</t>
  </si>
  <si>
    <t>27 кв. 1003,9м2</t>
  </si>
  <si>
    <t>4 кв. 148,7м2.</t>
  </si>
  <si>
    <t>800 м2</t>
  </si>
  <si>
    <t xml:space="preserve">рубероид </t>
  </si>
  <si>
    <t xml:space="preserve">необходимо замена </t>
  </si>
  <si>
    <t>необходим ремонт</t>
  </si>
  <si>
    <t>680 м2</t>
  </si>
  <si>
    <t>-26.08.1999</t>
  </si>
  <si>
    <t>не пров.</t>
  </si>
  <si>
    <t>не провод.</t>
  </si>
  <si>
    <t>Агаев</t>
  </si>
  <si>
    <t>жилое</t>
  </si>
  <si>
    <t>31</t>
  </si>
  <si>
    <t>Гаджиев</t>
  </si>
  <si>
    <t>30</t>
  </si>
  <si>
    <t>Белова</t>
  </si>
  <si>
    <t>29</t>
  </si>
  <si>
    <t>Магомедова</t>
  </si>
  <si>
    <t>28</t>
  </si>
  <si>
    <t>Гадисова</t>
  </si>
  <si>
    <t>27</t>
  </si>
  <si>
    <t>Сувернева</t>
  </si>
  <si>
    <t>26</t>
  </si>
  <si>
    <t>Гусейнов</t>
  </si>
  <si>
    <t>25</t>
  </si>
  <si>
    <t>Сефиханова А.В.</t>
  </si>
  <si>
    <t>24</t>
  </si>
  <si>
    <t>Агаханов</t>
  </si>
  <si>
    <t>23</t>
  </si>
  <si>
    <t>Абдуллаев</t>
  </si>
  <si>
    <t>22</t>
  </si>
  <si>
    <t>Рабаданова</t>
  </si>
  <si>
    <t>21</t>
  </si>
  <si>
    <t>Евграшин</t>
  </si>
  <si>
    <t>20</t>
  </si>
  <si>
    <t>19</t>
  </si>
  <si>
    <t>Османов</t>
  </si>
  <si>
    <t>18</t>
  </si>
  <si>
    <t>Исаев</t>
  </si>
  <si>
    <t>17</t>
  </si>
  <si>
    <t>Муртузаев</t>
  </si>
  <si>
    <t>16</t>
  </si>
  <si>
    <t>Абдуллаева</t>
  </si>
  <si>
    <t>15</t>
  </si>
  <si>
    <t>14</t>
  </si>
  <si>
    <t>Даниленко</t>
  </si>
  <si>
    <t>13</t>
  </si>
  <si>
    <t>Бейдиева Л П</t>
  </si>
  <si>
    <t>Омарова</t>
  </si>
  <si>
    <t>Фаразарова</t>
  </si>
  <si>
    <t>Магомедов</t>
  </si>
  <si>
    <t>Курбанов</t>
  </si>
  <si>
    <t>Шейхова</t>
  </si>
  <si>
    <t>Абакаров</t>
  </si>
  <si>
    <t>Омаров</t>
  </si>
  <si>
    <t>Бариева</t>
  </si>
  <si>
    <t>Крупин</t>
  </si>
  <si>
    <t>Зимина</t>
  </si>
  <si>
    <t>1</t>
  </si>
  <si>
    <t>24,5</t>
  </si>
  <si>
    <t>12,6</t>
  </si>
  <si>
    <t>fa21a64e-03dc-4af0-8c6f-fb403e1811c0</t>
  </si>
  <si>
    <t>0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</si>
</sst>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1</v>
      </c>
      <c r="D2" s="146"/>
    </row>
    <row r="3" spans="1:4" s="27" customFormat="1" ht="27.75" customHeight="1">
      <c r="A3" s="26"/>
      <c r="C3" s="147" t="s">
        <v>563</v>
      </c>
      <c r="D3" s="147"/>
    </row>
    <row r="4" spans="1:4" s="27" customFormat="1" ht="58.5" customHeight="1">
      <c r="A4" s="148" t="s">
        <v>2</v>
      </c>
      <c r="B4" s="148"/>
      <c r="C4" s="148"/>
      <c r="D4" s="148"/>
    </row>
    <row r="5" spans="1:4" s="27" customFormat="1" ht="35.25" customHeight="1">
      <c r="A5" s="149" t="s">
        <v>3</v>
      </c>
      <c r="B5" s="149"/>
      <c r="C5" s="149"/>
      <c r="D5" s="14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7" t="s">
        <v>185</v>
      </c>
      <c r="C7" s="138"/>
      <c r="D7" s="139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3" t="s">
        <v>690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566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566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8" t="s">
        <v>566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636</v>
      </c>
      <c r="D15" s="78" t="s">
        <v>492</v>
      </c>
    </row>
    <row r="16" spans="1:4" s="27" customFormat="1">
      <c r="A16" s="49" t="s">
        <v>192</v>
      </c>
      <c r="B16" s="142" t="s">
        <v>12</v>
      </c>
      <c r="C16" s="143"/>
      <c r="D16" s="144"/>
    </row>
    <row r="17" spans="1:11" s="27" customFormat="1" ht="38.25">
      <c r="A17" s="7" t="s">
        <v>193</v>
      </c>
      <c r="B17" s="32" t="s">
        <v>14</v>
      </c>
      <c r="C17" s="46" t="s">
        <v>625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16">
        <v>1973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16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16">
        <v>1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116">
        <v>5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116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96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16" t="s">
        <v>623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31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129" t="s">
        <v>495</v>
      </c>
      <c r="B29" s="130" t="s">
        <v>499</v>
      </c>
      <c r="C29" s="131" t="s">
        <v>672</v>
      </c>
      <c r="D29" s="132" t="s">
        <v>498</v>
      </c>
    </row>
    <row r="30" spans="1:11" s="27" customFormat="1">
      <c r="A30" s="129" t="s">
        <v>500</v>
      </c>
      <c r="B30" s="130" t="s">
        <v>496</v>
      </c>
      <c r="C30" s="131" t="s">
        <v>688</v>
      </c>
      <c r="D30" s="132" t="s">
        <v>498</v>
      </c>
    </row>
    <row r="31" spans="1:11" s="27" customFormat="1">
      <c r="A31" s="129" t="s">
        <v>502</v>
      </c>
      <c r="B31" s="130" t="s">
        <v>497</v>
      </c>
      <c r="C31" s="131" t="s">
        <v>689</v>
      </c>
      <c r="D31" s="132" t="s">
        <v>498</v>
      </c>
    </row>
    <row r="32" spans="1:11" s="27" customFormat="1" ht="51">
      <c r="A32" s="7" t="s">
        <v>516</v>
      </c>
      <c r="B32" s="32" t="s">
        <v>34</v>
      </c>
      <c r="C32" s="116">
        <v>1152.5999999999999</v>
      </c>
      <c r="D32" s="34" t="s">
        <v>35</v>
      </c>
    </row>
    <row r="33" spans="1:4" s="27" customFormat="1">
      <c r="A33" s="50" t="s">
        <v>204</v>
      </c>
      <c r="B33" s="135" t="s">
        <v>36</v>
      </c>
      <c r="C33" s="135"/>
      <c r="D33" s="136"/>
    </row>
    <row r="34" spans="1:4" s="27" customFormat="1">
      <c r="A34" s="41" t="s">
        <v>205</v>
      </c>
      <c r="B34" s="36" t="s">
        <v>37</v>
      </c>
      <c r="C34" s="121">
        <v>62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4" t="s">
        <v>40</v>
      </c>
      <c r="C36" s="135"/>
      <c r="D36" s="136"/>
    </row>
    <row r="37" spans="1:4" s="27" customFormat="1">
      <c r="A37" s="11" t="s">
        <v>214</v>
      </c>
      <c r="B37" s="39" t="s">
        <v>41</v>
      </c>
      <c r="C37" s="122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1283</v>
      </c>
      <c r="D42" s="38" t="s">
        <v>38</v>
      </c>
    </row>
    <row r="43" spans="1:4" s="27" customFormat="1">
      <c r="A43" s="29" t="s">
        <v>16</v>
      </c>
      <c r="B43" s="137" t="s">
        <v>47</v>
      </c>
      <c r="C43" s="138"/>
      <c r="D43" s="139"/>
    </row>
    <row r="44" spans="1:4" s="27" customFormat="1" ht="51">
      <c r="A44" s="10" t="s">
        <v>220</v>
      </c>
      <c r="B44" s="37" t="s">
        <v>48</v>
      </c>
      <c r="C44" s="117" t="s">
        <v>628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629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40" t="s">
        <v>74</v>
      </c>
      <c r="C48" s="135"/>
      <c r="D48" s="136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1" t="s">
        <v>56</v>
      </c>
      <c r="B53" s="141"/>
      <c r="C53" s="141"/>
      <c r="D53" s="141"/>
    </row>
    <row r="54" spans="1:4" s="27" customFormat="1">
      <c r="A54" s="29" t="s">
        <v>22</v>
      </c>
      <c r="B54" s="137" t="s">
        <v>57</v>
      </c>
      <c r="C54" s="138"/>
      <c r="D54" s="139"/>
    </row>
    <row r="55" spans="1:4" s="27" customFormat="1" ht="25.5">
      <c r="A55" s="7" t="s">
        <v>231</v>
      </c>
      <c r="B55" s="32" t="s">
        <v>58</v>
      </c>
      <c r="C55" s="116">
        <v>21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10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0" t="s">
        <v>66</v>
      </c>
      <c r="C62" s="135"/>
      <c r="D62" s="136"/>
    </row>
    <row r="63" spans="1:4" s="27" customFormat="1" ht="25.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>
      <c r="A69" s="30" t="s">
        <v>243</v>
      </c>
      <c r="B69" s="140" t="s">
        <v>67</v>
      </c>
      <c r="C69" s="135"/>
      <c r="D69" s="136"/>
    </row>
    <row r="70" spans="1:4" s="27" customFormat="1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691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opLeftCell="E22" workbookViewId="0">
      <selection activeCell="C24" sqref="C24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687</v>
      </c>
      <c r="B4" s="124" t="s">
        <v>640</v>
      </c>
      <c r="C4" s="124" t="s">
        <v>686</v>
      </c>
      <c r="D4" s="124">
        <v>42.7</v>
      </c>
      <c r="E4" s="124">
        <v>42.7</v>
      </c>
    </row>
    <row r="5" spans="1:5">
      <c r="A5" s="124" t="s">
        <v>192</v>
      </c>
      <c r="B5" s="124" t="s">
        <v>640</v>
      </c>
      <c r="C5" s="124" t="s">
        <v>685</v>
      </c>
      <c r="D5" s="124">
        <v>57.17</v>
      </c>
      <c r="E5" s="124">
        <v>57.17</v>
      </c>
    </row>
    <row r="6" spans="1:5">
      <c r="A6" s="124" t="s">
        <v>204</v>
      </c>
      <c r="B6" s="124" t="s">
        <v>640</v>
      </c>
      <c r="C6" s="124" t="s">
        <v>680</v>
      </c>
      <c r="D6" s="124">
        <v>34.770000000000003</v>
      </c>
      <c r="E6" s="124">
        <v>34.770000000000003</v>
      </c>
    </row>
    <row r="7" spans="1:5">
      <c r="A7" s="124" t="s">
        <v>13</v>
      </c>
      <c r="B7" s="124" t="s">
        <v>640</v>
      </c>
      <c r="C7" s="124" t="s">
        <v>684</v>
      </c>
      <c r="D7" s="124">
        <v>33.970000000000006</v>
      </c>
      <c r="E7" s="124">
        <v>33.970000000000006</v>
      </c>
    </row>
    <row r="8" spans="1:5">
      <c r="A8" s="124" t="s">
        <v>16</v>
      </c>
      <c r="B8" s="124" t="s">
        <v>640</v>
      </c>
      <c r="C8" s="124" t="s">
        <v>683</v>
      </c>
      <c r="D8" s="124">
        <v>44.17</v>
      </c>
      <c r="E8" s="124">
        <v>44.17</v>
      </c>
    </row>
    <row r="9" spans="1:5">
      <c r="A9" s="124" t="s">
        <v>19</v>
      </c>
      <c r="B9" s="124" t="s">
        <v>640</v>
      </c>
      <c r="C9" s="124" t="s">
        <v>682</v>
      </c>
      <c r="D9" s="124">
        <v>27.87</v>
      </c>
      <c r="E9" s="124">
        <v>27.87</v>
      </c>
    </row>
    <row r="10" spans="1:5">
      <c r="A10" s="124" t="s">
        <v>22</v>
      </c>
      <c r="B10" s="124" t="s">
        <v>640</v>
      </c>
      <c r="C10" s="124" t="s">
        <v>681</v>
      </c>
      <c r="D10" s="124">
        <v>30.200000000000003</v>
      </c>
      <c r="E10" s="124">
        <v>30.000000000000004</v>
      </c>
    </row>
    <row r="11" spans="1:5">
      <c r="A11" s="124" t="s">
        <v>237</v>
      </c>
      <c r="B11" s="124" t="s">
        <v>640</v>
      </c>
      <c r="C11" s="124" t="s">
        <v>680</v>
      </c>
      <c r="D11" s="124">
        <v>38.400000000000006</v>
      </c>
      <c r="E11" s="124">
        <v>38.400000000000006</v>
      </c>
    </row>
    <row r="12" spans="1:5">
      <c r="A12" s="124" t="s">
        <v>243</v>
      </c>
      <c r="B12" s="124" t="s">
        <v>640</v>
      </c>
      <c r="C12" s="124" t="s">
        <v>679</v>
      </c>
      <c r="D12" s="124">
        <v>34.700000000000003</v>
      </c>
      <c r="E12" s="124">
        <v>34.700000000000003</v>
      </c>
    </row>
    <row r="13" spans="1:5">
      <c r="A13" s="124" t="s">
        <v>28</v>
      </c>
      <c r="B13" s="124" t="s">
        <v>640</v>
      </c>
      <c r="C13" s="124" t="s">
        <v>678</v>
      </c>
      <c r="D13" s="124">
        <v>34.400000000000006</v>
      </c>
      <c r="E13" s="124">
        <v>34.400000000000006</v>
      </c>
    </row>
    <row r="14" spans="1:5">
      <c r="A14" s="124" t="s">
        <v>309</v>
      </c>
      <c r="B14" s="124" t="s">
        <v>640</v>
      </c>
      <c r="C14" s="124" t="s">
        <v>677</v>
      </c>
      <c r="D14" s="124">
        <v>43.300000000000004</v>
      </c>
      <c r="E14" s="124">
        <v>43.300000000000004</v>
      </c>
    </row>
    <row r="15" spans="1:5">
      <c r="A15" s="124" t="s">
        <v>310</v>
      </c>
      <c r="B15" s="124" t="s">
        <v>640</v>
      </c>
      <c r="C15" s="124" t="s">
        <v>676</v>
      </c>
      <c r="D15" s="124">
        <v>30.800000000000004</v>
      </c>
      <c r="E15" s="124">
        <v>30.800000000000004</v>
      </c>
    </row>
    <row r="16" spans="1:5">
      <c r="A16" s="124" t="s">
        <v>675</v>
      </c>
      <c r="B16" s="124" t="s">
        <v>640</v>
      </c>
      <c r="C16" s="124" t="s">
        <v>674</v>
      </c>
      <c r="D16" s="124">
        <v>29.000000000000004</v>
      </c>
      <c r="E16" s="124">
        <v>17.200000000000003</v>
      </c>
    </row>
    <row r="17" spans="1:5">
      <c r="A17" s="124" t="s">
        <v>673</v>
      </c>
      <c r="B17" s="124" t="s">
        <v>640</v>
      </c>
      <c r="C17" s="124" t="s">
        <v>671</v>
      </c>
      <c r="D17" s="124">
        <v>39.400000000000006</v>
      </c>
      <c r="E17" s="124">
        <v>39.400000000000006</v>
      </c>
    </row>
    <row r="18" spans="1:5">
      <c r="A18" s="124" t="s">
        <v>672</v>
      </c>
      <c r="B18" s="124" t="s">
        <v>640</v>
      </c>
      <c r="C18" s="124" t="s">
        <v>671</v>
      </c>
      <c r="D18" s="124">
        <v>34.5</v>
      </c>
      <c r="E18" s="124">
        <v>34.5</v>
      </c>
    </row>
    <row r="19" spans="1:5">
      <c r="A19" s="124" t="s">
        <v>670</v>
      </c>
      <c r="B19" s="124" t="s">
        <v>640</v>
      </c>
      <c r="C19" s="124" t="s">
        <v>669</v>
      </c>
      <c r="D19" s="124">
        <v>34.5</v>
      </c>
      <c r="E19" s="124">
        <v>34.5</v>
      </c>
    </row>
    <row r="20" spans="1:5">
      <c r="A20" s="124" t="s">
        <v>668</v>
      </c>
      <c r="B20" s="124" t="s">
        <v>640</v>
      </c>
      <c r="C20" s="124" t="s">
        <v>667</v>
      </c>
      <c r="D20" s="124">
        <v>43.300000000000004</v>
      </c>
      <c r="E20" s="124">
        <v>43.300000000000004</v>
      </c>
    </row>
    <row r="21" spans="1:5">
      <c r="A21" s="124" t="s">
        <v>666</v>
      </c>
      <c r="B21" s="124" t="s">
        <v>640</v>
      </c>
      <c r="C21" s="124" t="s">
        <v>665</v>
      </c>
      <c r="D21" s="124">
        <v>32.200000000000003</v>
      </c>
      <c r="E21" s="124">
        <v>28.8</v>
      </c>
    </row>
    <row r="22" spans="1:5">
      <c r="A22" s="124" t="s">
        <v>664</v>
      </c>
      <c r="B22" s="124" t="s">
        <v>640</v>
      </c>
      <c r="C22" s="124" t="s">
        <v>646</v>
      </c>
      <c r="D22" s="124">
        <v>30.35</v>
      </c>
      <c r="E22" s="124">
        <v>30.35</v>
      </c>
    </row>
    <row r="23" spans="1:5">
      <c r="A23" s="124" t="s">
        <v>663</v>
      </c>
      <c r="B23" s="124" t="s">
        <v>640</v>
      </c>
      <c r="C23" s="124" t="s">
        <v>662</v>
      </c>
      <c r="D23" s="124">
        <v>39.35</v>
      </c>
      <c r="E23" s="124">
        <v>39.35</v>
      </c>
    </row>
    <row r="24" spans="1:5">
      <c r="A24" s="124" t="s">
        <v>661</v>
      </c>
      <c r="B24" s="124" t="s">
        <v>640</v>
      </c>
      <c r="C24" s="124" t="s">
        <v>660</v>
      </c>
      <c r="D24" s="124">
        <v>34.550000000000004</v>
      </c>
      <c r="E24" s="124">
        <v>34.550000000000004</v>
      </c>
    </row>
    <row r="25" spans="1:5">
      <c r="A25" s="124" t="s">
        <v>659</v>
      </c>
      <c r="B25" s="124" t="s">
        <v>640</v>
      </c>
      <c r="C25" s="124" t="s">
        <v>658</v>
      </c>
      <c r="D25" s="124">
        <v>34.25</v>
      </c>
      <c r="E25" s="124">
        <v>34.25</v>
      </c>
    </row>
    <row r="26" spans="1:5">
      <c r="A26" s="124" t="s">
        <v>657</v>
      </c>
      <c r="B26" s="124" t="s">
        <v>640</v>
      </c>
      <c r="C26" s="124" t="s">
        <v>656</v>
      </c>
      <c r="D26" s="124">
        <v>43.25</v>
      </c>
      <c r="E26" s="124">
        <v>43.25</v>
      </c>
    </row>
    <row r="27" spans="1:5">
      <c r="A27" s="124" t="s">
        <v>655</v>
      </c>
      <c r="B27" s="124" t="s">
        <v>640</v>
      </c>
      <c r="C27" s="124" t="s">
        <v>654</v>
      </c>
      <c r="D27" s="124">
        <v>28.85</v>
      </c>
      <c r="E27" s="124">
        <v>28.85</v>
      </c>
    </row>
    <row r="28" spans="1:5">
      <c r="A28" s="124" t="s">
        <v>653</v>
      </c>
      <c r="B28" s="124" t="s">
        <v>640</v>
      </c>
      <c r="C28" s="124" t="s">
        <v>652</v>
      </c>
      <c r="D28" s="124">
        <v>30.900000000000002</v>
      </c>
      <c r="E28" s="124">
        <v>30.000000000000004</v>
      </c>
    </row>
    <row r="29" spans="1:5">
      <c r="A29" s="124" t="s">
        <v>651</v>
      </c>
      <c r="B29" s="124" t="s">
        <v>640</v>
      </c>
      <c r="C29" s="124" t="s">
        <v>650</v>
      </c>
      <c r="D29" s="124">
        <v>39.700000000000003</v>
      </c>
      <c r="E29" s="124">
        <v>39.700000000000003</v>
      </c>
    </row>
    <row r="30" spans="1:5">
      <c r="A30" s="124" t="s">
        <v>649</v>
      </c>
      <c r="B30" s="124" t="s">
        <v>640</v>
      </c>
      <c r="C30" s="124" t="s">
        <v>648</v>
      </c>
      <c r="D30" s="124">
        <v>36</v>
      </c>
      <c r="E30" s="124">
        <v>36</v>
      </c>
    </row>
    <row r="31" spans="1:5">
      <c r="A31" s="124" t="s">
        <v>647</v>
      </c>
      <c r="B31" s="124" t="s">
        <v>640</v>
      </c>
      <c r="C31" s="124" t="s">
        <v>646</v>
      </c>
      <c r="D31" s="124">
        <v>34.5</v>
      </c>
      <c r="E31" s="124">
        <v>19.5</v>
      </c>
    </row>
    <row r="32" spans="1:5">
      <c r="A32" s="124" t="s">
        <v>645</v>
      </c>
      <c r="B32" s="124" t="s">
        <v>640</v>
      </c>
      <c r="C32" s="124" t="s">
        <v>644</v>
      </c>
      <c r="D32" s="124">
        <v>44.1</v>
      </c>
      <c r="E32" s="124">
        <v>42.6</v>
      </c>
    </row>
    <row r="33" spans="1:5">
      <c r="A33" s="124" t="s">
        <v>643</v>
      </c>
      <c r="B33" s="124" t="s">
        <v>640</v>
      </c>
      <c r="C33" s="124" t="s">
        <v>642</v>
      </c>
      <c r="D33" s="124">
        <v>29.630000000000003</v>
      </c>
      <c r="E33" s="124">
        <v>29.630000000000003</v>
      </c>
    </row>
    <row r="34" spans="1:5">
      <c r="A34" s="124" t="s">
        <v>641</v>
      </c>
      <c r="B34" s="124" t="s">
        <v>640</v>
      </c>
      <c r="C34" s="124" t="s">
        <v>639</v>
      </c>
      <c r="D34" s="124">
        <v>63.330000000000005</v>
      </c>
      <c r="E34" s="124">
        <v>30.000000000000004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09" workbookViewId="0">
      <selection activeCell="D39" sqref="D3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5" t="s">
        <v>90</v>
      </c>
      <c r="C4" s="155"/>
      <c r="D4" s="155"/>
    </row>
    <row r="5" spans="1:4">
      <c r="A5" s="7"/>
      <c r="B5" s="156" t="s">
        <v>91</v>
      </c>
      <c r="C5" s="156"/>
      <c r="D5" s="156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637</v>
      </c>
      <c r="D7" s="12" t="s">
        <v>266</v>
      </c>
    </row>
    <row r="8" spans="1:4">
      <c r="A8" s="79" t="s">
        <v>188</v>
      </c>
      <c r="B8" s="9" t="s">
        <v>560</v>
      </c>
      <c r="C8" s="25" t="s">
        <v>567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116" t="s">
        <v>631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9">
        <v>2</v>
      </c>
      <c r="B14" s="158" t="s">
        <v>106</v>
      </c>
      <c r="C14" s="158"/>
      <c r="D14" s="158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632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637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624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116" t="s">
        <v>631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0.65</v>
      </c>
      <c r="D22" s="6" t="s">
        <v>254</v>
      </c>
    </row>
    <row r="23" spans="1:4" ht="25.5">
      <c r="A23" s="7" t="s">
        <v>199</v>
      </c>
      <c r="B23" s="9" t="s">
        <v>562</v>
      </c>
      <c r="C23" s="116" t="s">
        <v>633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5" t="s">
        <v>107</v>
      </c>
      <c r="C25" s="155"/>
      <c r="D25" s="155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637</v>
      </c>
      <c r="D29" s="6" t="s">
        <v>266</v>
      </c>
    </row>
    <row r="30" spans="1:4">
      <c r="A30" s="7" t="s">
        <v>272</v>
      </c>
      <c r="B30" s="9" t="s">
        <v>96</v>
      </c>
      <c r="C30" s="25" t="s">
        <v>567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116" t="s">
        <v>635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0.6</v>
      </c>
      <c r="D33" s="6" t="s">
        <v>254</v>
      </c>
    </row>
    <row r="34" spans="1:4" ht="25.5">
      <c r="A34" s="7" t="s">
        <v>275</v>
      </c>
      <c r="B34" s="9" t="s">
        <v>102</v>
      </c>
      <c r="C34" s="116" t="s">
        <v>634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62" t="s">
        <v>108</v>
      </c>
      <c r="C36" s="162"/>
      <c r="D36" s="162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25" t="s">
        <v>637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2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0.02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567</v>
      </c>
      <c r="D45" s="6" t="s">
        <v>103</v>
      </c>
    </row>
    <row r="46" spans="1:4" ht="38.25">
      <c r="A46" s="7" t="s">
        <v>277</v>
      </c>
      <c r="B46" s="9" t="s">
        <v>104</v>
      </c>
      <c r="C46" s="25" t="s">
        <v>567</v>
      </c>
      <c r="D46" s="6" t="s">
        <v>105</v>
      </c>
    </row>
    <row r="47" spans="1:4">
      <c r="A47" s="52"/>
      <c r="B47" s="159" t="s">
        <v>109</v>
      </c>
      <c r="C47" s="160"/>
      <c r="D47" s="161"/>
    </row>
    <row r="48" spans="1:4">
      <c r="A48" s="29">
        <v>5</v>
      </c>
      <c r="B48" s="163" t="s">
        <v>110</v>
      </c>
      <c r="C48" s="163"/>
      <c r="D48" s="163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116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119">
        <v>0.5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634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5" t="s">
        <v>115</v>
      </c>
      <c r="C61" s="155"/>
      <c r="D61" s="155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543</v>
      </c>
      <c r="D64" s="83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5" t="s">
        <v>117</v>
      </c>
      <c r="C73" s="155"/>
      <c r="D73" s="155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>
      <c r="A78" s="53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119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29">
        <v>8</v>
      </c>
      <c r="B83" s="155" t="s">
        <v>118</v>
      </c>
      <c r="C83" s="155"/>
      <c r="D83" s="155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>
      <c r="A91" s="53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2023</v>
      </c>
      <c r="D95" s="6" t="s">
        <v>105</v>
      </c>
    </row>
    <row r="96" spans="1:4">
      <c r="A96" s="29">
        <v>9</v>
      </c>
      <c r="B96" s="155" t="s">
        <v>119</v>
      </c>
      <c r="C96" s="155"/>
      <c r="D96" s="155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25" t="s">
        <v>638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567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119">
        <v>0.45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626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2019</v>
      </c>
      <c r="D108" s="6" t="s">
        <v>105</v>
      </c>
    </row>
    <row r="109" spans="1:4">
      <c r="A109" s="49" t="s">
        <v>28</v>
      </c>
      <c r="B109" s="165" t="s">
        <v>121</v>
      </c>
      <c r="C109" s="166"/>
      <c r="D109" s="167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1</v>
      </c>
      <c r="D114" s="6" t="s">
        <v>123</v>
      </c>
    </row>
    <row r="115" spans="1:4">
      <c r="A115" s="51" t="s">
        <v>299</v>
      </c>
      <c r="B115" s="9" t="s">
        <v>129</v>
      </c>
      <c r="C115" s="2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2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0" t="s">
        <v>83</v>
      </c>
      <c r="C125" s="135"/>
      <c r="D125" s="136"/>
    </row>
    <row r="126" spans="1:4" ht="63.7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622</v>
      </c>
      <c r="D127" s="34" t="s">
        <v>86</v>
      </c>
    </row>
    <row r="128" spans="1:4">
      <c r="A128" s="29" t="s">
        <v>310</v>
      </c>
      <c r="B128" s="151" t="s">
        <v>253</v>
      </c>
      <c r="C128" s="152"/>
      <c r="D128" s="153"/>
    </row>
    <row r="129" spans="1:4">
      <c r="A129" s="7" t="s">
        <v>311</v>
      </c>
      <c r="B129" s="9" t="s">
        <v>120</v>
      </c>
      <c r="C129" s="119">
        <v>0.5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19" sqref="C1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126</v>
      </c>
      <c r="B1" s="170"/>
      <c r="C1" s="170"/>
      <c r="D1" s="171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8" t="s">
        <v>128</v>
      </c>
      <c r="C4" s="169"/>
      <c r="D4" s="169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8" t="s">
        <v>137</v>
      </c>
      <c r="C11" s="169"/>
      <c r="D11" s="169"/>
    </row>
    <row r="12" spans="1:4">
      <c r="A12" s="59" t="s">
        <v>205</v>
      </c>
      <c r="B12" s="54" t="s">
        <v>129</v>
      </c>
      <c r="C12" s="15">
        <v>0</v>
      </c>
      <c r="D12" s="16" t="s">
        <v>130</v>
      </c>
    </row>
    <row r="13" spans="1:4">
      <c r="A13" s="59" t="s">
        <v>206</v>
      </c>
      <c r="B13" s="55" t="s">
        <v>92</v>
      </c>
      <c r="C13" s="21">
        <v>0</v>
      </c>
      <c r="D13" s="12" t="s">
        <v>93</v>
      </c>
    </row>
    <row r="14" spans="1:4">
      <c r="A14" s="59" t="s">
        <v>271</v>
      </c>
      <c r="B14" s="55" t="s">
        <v>131</v>
      </c>
      <c r="C14" s="21">
        <v>0</v>
      </c>
      <c r="D14" s="12" t="s">
        <v>132</v>
      </c>
    </row>
    <row r="15" spans="1:4">
      <c r="A15" s="59" t="s">
        <v>272</v>
      </c>
      <c r="B15" s="56" t="s">
        <v>133</v>
      </c>
      <c r="C15" s="5">
        <v>0</v>
      </c>
      <c r="D15" s="6" t="s">
        <v>26</v>
      </c>
    </row>
    <row r="16" spans="1:4">
      <c r="A16" s="59" t="s">
        <v>273</v>
      </c>
      <c r="B16" s="57" t="s">
        <v>134</v>
      </c>
      <c r="C16" s="22">
        <v>0</v>
      </c>
      <c r="D16" s="23" t="s">
        <v>135</v>
      </c>
    </row>
    <row r="17" spans="1:4">
      <c r="A17" s="59" t="s">
        <v>274</v>
      </c>
      <c r="B17" s="56" t="s">
        <v>136</v>
      </c>
      <c r="C17" s="5">
        <v>0</v>
      </c>
      <c r="D17" s="6" t="s">
        <v>490</v>
      </c>
    </row>
    <row r="18" spans="1:4" ht="15" customHeight="1">
      <c r="A18" s="60">
        <v>4</v>
      </c>
      <c r="B18" s="168" t="s">
        <v>313</v>
      </c>
      <c r="C18" s="169"/>
      <c r="D18" s="169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8" t="s">
        <v>314</v>
      </c>
      <c r="C25" s="169"/>
      <c r="D25" s="169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8" t="s">
        <v>315</v>
      </c>
      <c r="C32" s="169"/>
      <c r="D32" s="169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8" t="s">
        <v>316</v>
      </c>
      <c r="C39" s="169"/>
      <c r="D39" s="169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8" t="s">
        <v>317</v>
      </c>
      <c r="C46" s="169"/>
      <c r="D46" s="169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8" t="s">
        <v>318</v>
      </c>
      <c r="C53" s="169"/>
      <c r="D53" s="169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8" t="s">
        <v>319</v>
      </c>
      <c r="C60" s="169"/>
      <c r="D60" s="169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8" t="s">
        <v>320</v>
      </c>
      <c r="C67" s="169"/>
      <c r="D67" s="169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D67" sqref="D6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163</v>
      </c>
      <c r="B1" s="170"/>
      <c r="C1" s="170"/>
      <c r="D1" s="17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9" t="s">
        <v>164</v>
      </c>
      <c r="C3" s="160"/>
      <c r="D3" s="161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61" t="s">
        <v>174</v>
      </c>
      <c r="C16" s="173"/>
      <c r="D16" s="173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61" t="s">
        <v>176</v>
      </c>
      <c r="C29" s="161"/>
      <c r="D29" s="161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61" t="s">
        <v>178</v>
      </c>
      <c r="C42" s="173"/>
      <c r="D42" s="173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61" t="s">
        <v>180</v>
      </c>
      <c r="C55" s="173"/>
      <c r="D55" s="173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61" t="s">
        <v>182</v>
      </c>
      <c r="C68" s="173"/>
      <c r="D68" s="173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2020-06-14T12:54:19Z</dcterms:modified>
</cp:coreProperties>
</file>